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20 DE NOVIEMBRE\"/>
    </mc:Choice>
  </mc:AlternateContent>
  <xr:revisionPtr revIDLastSave="0" documentId="13_ncr:1_{11F129BB-DADB-45DA-AD4F-49CD7AD4FCE4}" xr6:coauthVersionLast="47" xr6:coauthVersionMax="47" xr10:uidLastSave="{00000000-0000-0000-0000-000000000000}"/>
  <bookViews>
    <workbookView xWindow="-108" yWindow="-108" windowWidth="23256" windowHeight="12576" xr2:uid="{F7158964-5AFA-42C6-BAAB-2F16D26105E8}"/>
  </bookViews>
  <sheets>
    <sheet name="Microlocalización" sheetId="1" r:id="rId1"/>
  </sheets>
  <externalReferences>
    <externalReference r:id="rId2"/>
    <externalReference r:id="rId3"/>
  </externalReferences>
  <definedNames>
    <definedName name="_xlnm.Print_Area" localSheetId="0">Microlocalización!$A$1:$I$47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</calcChain>
</file>

<file path=xl/sharedStrings.xml><?xml version="1.0" encoding="utf-8"?>
<sst xmlns="http://schemas.openxmlformats.org/spreadsheetml/2006/main" count="14" uniqueCount="14">
  <si>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</si>
  <si>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</si>
  <si>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</si>
  <si>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</si>
  <si>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INICIO</t>
  </si>
  <si>
    <t>TERMINO</t>
  </si>
  <si>
    <t>Coordenadas Decimales:</t>
  </si>
  <si>
    <t>Latitud:</t>
  </si>
  <si>
    <t xml:space="preserve"> 20.203380°</t>
  </si>
  <si>
    <t xml:space="preserve"> 20.204882°</t>
  </si>
  <si>
    <t>Longitud:</t>
  </si>
  <si>
    <t>-98.891759°</t>
  </si>
  <si>
    <t>-98.892573°</t>
  </si>
  <si>
    <t>SAN JOSE TEPENENE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</si>
</sst>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3" fillId="2" borderId="1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3" fillId="2" borderId="0" xfId="2" applyFont="1" applyFill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</cellXfs>
  <cellStyles count="3">
    <cellStyle name="Normal" xfId="0" builtinId="0"/>
    <cellStyle name="Normal 2" xfId="1" xr:uid="{4CBE1F8A-0D84-46F7-9C6D-A4BD6D2EDFFE}"/>
    <cellStyle name="Normal 3" xfId="2" xr:uid="{E36B8461-05E1-4A17-9022-A79A99FFE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398223</xdr:colOff>
      <xdr:row>1</xdr:row>
      <xdr:rowOff>94141</xdr:rowOff>
    </xdr:from>
    <xdr:to>
      <xdr:col>8</xdr:col>
      <xdr:colOff>551351</xdr:colOff>
      <xdr:row>1</xdr:row>
      <xdr:rowOff>723900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D403093A-02E2-40BA-B224-A7F2C96C198D}"/>
            </a:ext>
          </a:extLst>
        </xdr:cNvPr>
        <xdr:cNvGrpSpPr/>
      </xdr:nvGrpSpPr>
      <xdr:grpSpPr>
        <a:xfrm>
          <a:off x="1976011" y="138965"/>
          <a:ext cx="4070705" cy="629759"/>
          <a:chOff x="2010878" y="142875"/>
          <a:chExt cx="3958348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3D2EAA78-E2EF-4046-B435-C82CDFF2A161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C3BF6EA6-9CB1-4D5C-84D0-598B3F7108F9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168088</xdr:colOff>
      <xdr:row>1</xdr:row>
      <xdr:rowOff>11207</xdr:rowOff>
    </xdr:from>
    <xdr:to>
      <xdr:col>2</xdr:col>
      <xdr:colOff>144483</xdr:colOff>
      <xdr:row>1</xdr:row>
      <xdr:rowOff>800101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3F719-2E85-4C72-8FA9-77FB77A41C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414" b="19827"/>
        <a:stretch/>
      </xdr:blipFill>
      <xdr:spPr>
        <a:xfrm>
          <a:off x="168088" y="56927"/>
          <a:ext cx="1546115" cy="78889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</xdr:row>
      <xdr:rowOff>57150</xdr:rowOff>
    </xdr:from>
    <xdr:to>
      <xdr:col>8</xdr:col>
      <xdr:colOff>643150</xdr:colOff>
      <xdr:row>41</xdr:row>
      <xdr:rowOff>86285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975ED0-0A9C-477B-BF7B-413FCDDFBC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716" t="9092" r="45975" b="16050"/>
        <a:stretch/>
      </xdr:blipFill>
      <xdr:spPr>
        <a:xfrm>
          <a:off x="76200" y="1847850"/>
          <a:ext cx="6045730" cy="6172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2/Documents/ARENAL%202021-2024/PRESUPUESTOS/PAV%20HIDRAULICA%20primaria%20san%20jo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Explosion de Insumos"/>
      <sheetName val="Presupuesto"/>
      <sheetName val="Generador"/>
      <sheetName val="Programa de Obra"/>
      <sheetName val="Macrolocalizacion"/>
      <sheetName val="Microlocalización"/>
      <sheetName val="Proyecto ejecutiv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>
        <row r="10">
          <cell r="H10" t="str">
            <v>CONSTRUCCION DE PAVIMENTACION HIDRAULICA EN EL ARENAL, LOCALIDAD SAN JOSE TEPENENE, CALLE 20 DE NOVIEMBRE</v>
          </cell>
        </row>
        <row r="13">
          <cell r="H13" t="str">
            <v>009 El Arenal</v>
          </cell>
        </row>
        <row r="14">
          <cell r="H14" t="str">
            <v>SAN JOSE TEPENENE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>
        <row r="3">
          <cell r="E3">
            <v>0</v>
          </cell>
        </row>
      </sheetData>
      <sheetData sheetId="25" refreshError="1"/>
      <sheetData sheetId="26" refreshError="1"/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A1EA-8AC5-41A9-84D3-B342E0EB6968}">
  <dimension ref="A1:J47"/>
  <sheetViews>
    <sheetView tabSelected="1" view="pageBreakPreview" zoomScale="85" zoomScaleNormal="115" zoomScaleSheetLayoutView="85" workbookViewId="0">
      <selection activeCell="O34" sqref="O34"/>
    </sheetView>
  </sheetViews>
  <sheetFormatPr baseColWidth="10" defaultColWidth="11.44140625" defaultRowHeight="13.2" x14ac:dyDescent="0.25"/>
  <cols>
    <col min="1" max="5" width="11.44140625" style="2"/>
    <col min="6" max="6" width="5.6640625" style="2" customWidth="1"/>
    <col min="7" max="7" width="9.88671875" style="2" customWidth="1"/>
    <col min="8" max="8" width="7.109375" style="2" customWidth="1"/>
    <col min="9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s="5" customFormat="1" ht="21.75" customHeight="1" x14ac:dyDescent="0.3">
      <c r="A3" s="3" t="s">
        <v>0</v>
      </c>
      <c r="B3" s="3"/>
      <c r="C3" s="4" t="str">
        <f>'[1]Cedula de Registro'!H10</f>
        <v>CONSTRUCCION DE PAVIMENTACION HIDRAULICA EN EL ARENAL, LOCALIDAD SAN JOSE TEPENENE, CALLE 20 DE NOVIEMBRE</v>
      </c>
      <c r="D3" s="4"/>
      <c r="E3" s="4"/>
      <c r="F3" s="4"/>
      <c r="G3" s="4"/>
      <c r="H3" s="4"/>
      <c r="I3" s="4"/>
    </row>
    <row r="4" spans="1:9" s="5" customFormat="1" ht="15" customHeight="1" x14ac:dyDescent="0.3">
      <c r="A4" s="6" t="s">
        <v>1</v>
      </c>
      <c r="B4" s="6"/>
      <c r="C4" s="7" t="str">
        <f>'[1]Cedula de Registro'!H13</f>
        <v>009 El Arenal</v>
      </c>
      <c r="D4" s="8"/>
      <c r="E4" s="8"/>
      <c r="F4" s="8"/>
      <c r="G4" s="8"/>
      <c r="H4" s="8"/>
      <c r="I4" s="8"/>
    </row>
    <row r="5" spans="1:9" s="5" customFormat="1" ht="15" customHeight="1" x14ac:dyDescent="0.3">
      <c r="A5" s="6" t="s">
        <v>2</v>
      </c>
      <c r="B5" s="6"/>
      <c r="C5" s="7" t="str">
        <f>'[1]Cedula de Registro'!H14</f>
        <v>SAN JOSE TEPENENE</v>
      </c>
      <c r="D5" s="8"/>
      <c r="E5" s="8"/>
      <c r="F5" s="8"/>
      <c r="G5" s="8"/>
      <c r="H5" s="8"/>
      <c r="I5" s="8"/>
    </row>
    <row r="6" spans="1:9" s="5" customFormat="1" ht="15" customHeight="1" x14ac:dyDescent="0.3">
      <c r="A6" s="6" t="s">
        <v>3</v>
      </c>
      <c r="B6" s="6"/>
      <c r="C6" s="7" t="s">
        <v>13</v>
      </c>
      <c r="D6" s="8"/>
      <c r="E6" s="8"/>
      <c r="F6" s="8"/>
      <c r="G6" s="8"/>
      <c r="H6" s="8"/>
      <c r="I6" s="8"/>
    </row>
    <row r="7" spans="1:9" ht="3.75" customHeight="1" x14ac:dyDescent="0.25">
      <c r="A7" s="9"/>
      <c r="B7" s="10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21" customHeight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10" ht="44.4" customHeight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10" ht="1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1"/>
    </row>
    <row r="42" spans="1:10" ht="13.8" thickBot="1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10" ht="13.8" thickBot="1" x14ac:dyDescent="0.3">
      <c r="A43" s="1"/>
      <c r="B43" s="1"/>
      <c r="C43" s="1"/>
      <c r="D43" s="12" t="s">
        <v>4</v>
      </c>
      <c r="E43" s="13"/>
      <c r="F43" s="1"/>
      <c r="G43" s="14" t="s">
        <v>5</v>
      </c>
      <c r="H43" s="15"/>
      <c r="I43" s="16"/>
    </row>
    <row r="44" spans="1:10" ht="3" customHeight="1" thickBot="1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10" ht="15.75" customHeight="1" thickBot="1" x14ac:dyDescent="0.3">
      <c r="A45" s="17" t="s">
        <v>6</v>
      </c>
      <c r="B45" s="11"/>
      <c r="C45" s="18" t="s">
        <v>7</v>
      </c>
      <c r="D45" s="12" t="s">
        <v>8</v>
      </c>
      <c r="E45" s="13"/>
      <c r="F45" s="19"/>
      <c r="G45" s="14" t="s">
        <v>9</v>
      </c>
      <c r="H45" s="15"/>
      <c r="I45" s="16"/>
    </row>
    <row r="46" spans="1:10" ht="3.75" customHeight="1" thickBot="1" x14ac:dyDescent="0.3">
      <c r="A46" s="11"/>
      <c r="B46" s="11"/>
      <c r="C46" s="18"/>
      <c r="D46" s="11"/>
      <c r="E46" s="11"/>
      <c r="F46" s="11"/>
      <c r="G46" s="11"/>
      <c r="I46" s="11"/>
    </row>
    <row r="47" spans="1:10" ht="15.75" customHeight="1" thickBot="1" x14ac:dyDescent="0.3">
      <c r="A47" s="11"/>
      <c r="B47" s="11"/>
      <c r="C47" s="18" t="s">
        <v>10</v>
      </c>
      <c r="D47" s="20" t="s">
        <v>11</v>
      </c>
      <c r="E47" s="21"/>
      <c r="F47" s="22"/>
      <c r="G47" s="23" t="s">
        <v>12</v>
      </c>
      <c r="H47" s="24"/>
      <c r="I47" s="25"/>
    </row>
  </sheetData>
  <mergeCells count="10">
    <mergeCell ref="D45:E45"/>
    <mergeCell ref="G45:I45"/>
    <mergeCell ref="D47:E47"/>
    <mergeCell ref="G47:I47"/>
    <mergeCell ref="C3:I3"/>
    <mergeCell ref="A4:B4"/>
    <mergeCell ref="A5:B5"/>
    <mergeCell ref="A6:B6"/>
    <mergeCell ref="D43:E43"/>
    <mergeCell ref="G43:I43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2023-11-21T17:12:31Z</dcterms:created>
  <dcterms:modified xsi:type="dcterms:W3CDTF">2023-11-21T17:13:09Z</dcterms:modified>
</cp:coreProperties>
</file>